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el\AppData\Local\Microsoft\Windows\INetCache\Content.Outlook\X0845I4M\"/>
    </mc:Choice>
  </mc:AlternateContent>
  <xr:revisionPtr revIDLastSave="0" documentId="13_ncr:1_{44F9087D-B109-4B6F-836B-D9426DB0804A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BS" sheetId="1" r:id="rId1"/>
  </sheets>
  <definedNames>
    <definedName name="_xlnm.Print_Area" localSheetId="0">BS!$A$1:$K$58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<sst xmlns="http://schemas.openxmlformats.org/spreadsheetml/2006/main" count="76" uniqueCount="54">
  <si>
    <t>THE UNIVERSITY OF TEXAS AT ARLINGTON</t>
  </si>
  <si>
    <t>WORKSHEET</t>
  </si>
  <si>
    <t>Name:</t>
  </si>
  <si>
    <t>Student ID:</t>
  </si>
  <si>
    <t>Hours</t>
  </si>
  <si>
    <t>To Be</t>
  </si>
  <si>
    <t>Earned</t>
  </si>
  <si>
    <t xml:space="preserve"> </t>
  </si>
  <si>
    <t>Total</t>
  </si>
  <si>
    <t>I</t>
  </si>
  <si>
    <t>II</t>
  </si>
  <si>
    <t>2313 or Sub</t>
  </si>
  <si>
    <t>III</t>
  </si>
  <si>
    <t>2314 or Sub</t>
  </si>
  <si>
    <t>HISTORY (6 hrs)</t>
  </si>
  <si>
    <t>TOTAL HOURS REQUIRED:120</t>
  </si>
  <si>
    <t>ACTUAL HOURS</t>
  </si>
  <si>
    <t>GP I, II OR III</t>
  </si>
  <si>
    <t>MATHEMATICS (7 hrs)</t>
  </si>
  <si>
    <t>COMMUNICATION (6 hrs)</t>
  </si>
  <si>
    <t>GOVERNMENT/POLITICAL SCIENCE (6 hrs)</t>
  </si>
  <si>
    <t>CREATIVE ARTS (3 hrs)</t>
  </si>
  <si>
    <t>FOUNDATIONAL COMPONENT (3 hrs)</t>
  </si>
  <si>
    <t>ENGL 1301</t>
  </si>
  <si>
    <t>ENGL 1302</t>
  </si>
  <si>
    <t>SOCIAL/BEHAVIORAL SCIENCES (3 hrs)</t>
  </si>
  <si>
    <t>COMPUTER COMPETENCY (3 hrs)</t>
  </si>
  <si>
    <t>BIOL 1441</t>
  </si>
  <si>
    <t>BIOL 1442</t>
  </si>
  <si>
    <t>LIFE &amp; PHYSICAL SCIENCE  (15 hrs)</t>
  </si>
  <si>
    <t>FOREIGN LANGUAGE/CULTURAL SUBS (6 hrs)</t>
  </si>
  <si>
    <t>ADVANCED HOURS:</t>
  </si>
  <si>
    <t>LANGUAGE, PHILOSOPHY &amp; CULTURE (3 hrs)</t>
  </si>
  <si>
    <t xml:space="preserve">CORE LECTURE (9 hrs)  </t>
  </si>
  <si>
    <t>GENERAL ELECTIVES OR ADVANCED HOURS (add up to 36/120)</t>
  </si>
  <si>
    <t>ADVANCED COURSES (12 hrs) Take one from each group</t>
  </si>
  <si>
    <t xml:space="preserve"> need to make a C or better</t>
  </si>
  <si>
    <t>UNIV 1101/1131</t>
  </si>
  <si>
    <t>Bachelor of Science Degree in Psychology 2021</t>
  </si>
  <si>
    <t>PSYC 3300</t>
  </si>
  <si>
    <t>PSYC 3200</t>
  </si>
  <si>
    <t xml:space="preserve">PSYCHOLOGY </t>
  </si>
  <si>
    <t>PSYC 44xx</t>
  </si>
  <si>
    <t>PSYC-SEQUENCE COURSES</t>
  </si>
  <si>
    <t xml:space="preserve"> Need a C or better in each class to move on.</t>
  </si>
  <si>
    <t>ORAL COMPETENCY (3 hrs) COMS 1301, 2302 or  2305</t>
  </si>
  <si>
    <t>Social Psychology</t>
  </si>
  <si>
    <t>Brain and Behavior</t>
  </si>
  <si>
    <t>Cognitive Processes</t>
  </si>
  <si>
    <t>or take the CSP TEST</t>
  </si>
  <si>
    <r>
      <t>PSYC 2300         C</t>
    </r>
    <r>
      <rPr>
        <b/>
        <i/>
        <sz val="8"/>
        <rFont val="Times New Roman"/>
        <family val="1"/>
      </rPr>
      <t>an take PSYC 3300 at the same time</t>
    </r>
  </si>
  <si>
    <t>PSYC Emphasis or MINOR outside of Psychology</t>
  </si>
  <si>
    <t>4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</si>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</sst>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Perpetua Titling MT"/>
      <family val="1"/>
    </font>
    <font>
      <b/>
      <sz val="9"/>
      <name val="Perpetua Titling MT"/>
      <family val="1"/>
    </font>
    <font>
      <sz val="10"/>
      <name val="Perpetua Titling MT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Perpetua Titling MT"/>
      <family val="1"/>
    </font>
    <font>
      <b/>
      <sz val="10"/>
      <name val="Perpetua Titling MT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8"/>
      <name val="Perpetua Titling MT"/>
      <family val="1"/>
    </font>
    <font>
      <b/>
      <sz val="12"/>
      <name val="Perpetua Titling MT"/>
      <family val="1"/>
    </font>
    <font>
      <i/>
      <sz val="8"/>
      <name val="Perpetua Titling MT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Perpetua Titling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/>
    <xf numFmtId="0" fontId="6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1" xfId="0" applyFont="1" applyFill="1" applyBorder="1"/>
    <xf numFmtId="0" fontId="6" fillId="2" borderId="10" xfId="0" applyFont="1" applyFill="1" applyBorder="1"/>
    <xf numFmtId="0" fontId="6" fillId="2" borderId="0" xfId="0" applyFont="1" applyFill="1" applyBorder="1"/>
    <xf numFmtId="0" fontId="6" fillId="2" borderId="12" xfId="0" applyFont="1" applyFill="1" applyBorder="1"/>
    <xf numFmtId="0" fontId="6" fillId="2" borderId="14" xfId="0" applyFont="1" applyFill="1" applyBorder="1"/>
    <xf numFmtId="0" fontId="6" fillId="2" borderId="17" xfId="0" applyFont="1" applyFill="1" applyBorder="1"/>
    <xf numFmtId="0" fontId="7" fillId="2" borderId="9" xfId="0" applyFont="1" applyFill="1" applyBorder="1" applyAlignment="1">
      <alignment horizontal="right"/>
    </xf>
    <xf numFmtId="0" fontId="6" fillId="2" borderId="18" xfId="0" applyFont="1" applyFill="1" applyBorder="1"/>
    <xf numFmtId="0" fontId="6" fillId="2" borderId="19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6" fillId="2" borderId="22" xfId="0" applyFont="1" applyFill="1" applyBorder="1"/>
    <xf numFmtId="0" fontId="5" fillId="2" borderId="15" xfId="0" applyFont="1" applyFill="1" applyBorder="1" applyAlignment="1"/>
    <xf numFmtId="0" fontId="5" fillId="2" borderId="16" xfId="0" applyFont="1" applyFill="1" applyBorder="1" applyAlignment="1"/>
    <xf numFmtId="0" fontId="6" fillId="2" borderId="15" xfId="0" applyFont="1" applyFill="1" applyBorder="1"/>
    <xf numFmtId="0" fontId="7" fillId="2" borderId="0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2" borderId="2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9" fillId="2" borderId="0" xfId="0" applyFont="1" applyFill="1" applyBorder="1"/>
    <xf numFmtId="0" fontId="6" fillId="2" borderId="2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5" fillId="2" borderId="13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right"/>
    </xf>
    <xf numFmtId="0" fontId="12" fillId="2" borderId="8" xfId="0" applyFont="1" applyFill="1" applyBorder="1"/>
    <xf numFmtId="0" fontId="11" fillId="2" borderId="8" xfId="0" applyFont="1" applyFill="1" applyBorder="1"/>
    <xf numFmtId="0" fontId="13" fillId="2" borderId="0" xfId="0" applyFont="1" applyFill="1"/>
    <xf numFmtId="0" fontId="13" fillId="2" borderId="2" xfId="0" applyFont="1" applyFill="1" applyBorder="1"/>
    <xf numFmtId="0" fontId="13" fillId="2" borderId="8" xfId="0" applyFont="1" applyFill="1" applyBorder="1"/>
    <xf numFmtId="0" fontId="13" fillId="2" borderId="8" xfId="0" applyFont="1" applyFill="1" applyBorder="1" applyAlignment="1">
      <alignment horizontal="right"/>
    </xf>
    <xf numFmtId="0" fontId="11" fillId="2" borderId="0" xfId="0" applyFont="1" applyFill="1"/>
    <xf numFmtId="0" fontId="14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1" fillId="2" borderId="2" xfId="0" applyFont="1" applyFill="1" applyBorder="1"/>
    <xf numFmtId="0" fontId="11" fillId="2" borderId="8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vertical="top"/>
    </xf>
    <xf numFmtId="0" fontId="13" fillId="2" borderId="23" xfId="0" applyFont="1" applyFill="1" applyBorder="1"/>
    <xf numFmtId="0" fontId="13" fillId="2" borderId="0" xfId="0" applyFont="1" applyFill="1" applyBorder="1" applyAlignment="1"/>
    <xf numFmtId="0" fontId="6" fillId="2" borderId="24" xfId="0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6" fillId="2" borderId="1" xfId="0" applyFont="1" applyFill="1" applyBorder="1"/>
    <xf numFmtId="0" fontId="5" fillId="2" borderId="13" xfId="0" applyFont="1" applyFill="1" applyBorder="1" applyAlignment="1">
      <alignment horizontal="right"/>
    </xf>
    <xf numFmtId="0" fontId="5" fillId="2" borderId="1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9" fillId="2" borderId="21" xfId="0" applyFont="1" applyFill="1" applyBorder="1" applyAlignment="1"/>
    <xf numFmtId="0" fontId="10" fillId="2" borderId="17" xfId="0" applyFont="1" applyFill="1" applyBorder="1"/>
    <xf numFmtId="0" fontId="10" fillId="2" borderId="18" xfId="0" applyFont="1" applyFill="1" applyBorder="1" applyAlignment="1"/>
    <xf numFmtId="0" fontId="6" fillId="2" borderId="27" xfId="0" applyFont="1" applyFill="1" applyBorder="1"/>
    <xf numFmtId="0" fontId="11" fillId="2" borderId="23" xfId="0" applyFont="1" applyFill="1" applyBorder="1" applyAlignment="1"/>
    <xf numFmtId="0" fontId="5" fillId="2" borderId="21" xfId="0" applyFont="1" applyFill="1" applyBorder="1"/>
    <xf numFmtId="0" fontId="7" fillId="2" borderId="28" xfId="0" applyFont="1" applyFill="1" applyBorder="1" applyAlignment="1">
      <alignment horizontal="right"/>
    </xf>
    <xf numFmtId="0" fontId="6" fillId="2" borderId="29" xfId="0" applyFont="1" applyFill="1" applyBorder="1"/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31" xfId="0" applyFont="1" applyFill="1" applyBorder="1"/>
    <xf numFmtId="0" fontId="0" fillId="2" borderId="30" xfId="0" applyFill="1" applyBorder="1"/>
    <xf numFmtId="0" fontId="6" fillId="2" borderId="30" xfId="0" applyFont="1" applyFill="1" applyBorder="1"/>
    <xf numFmtId="0" fontId="0" fillId="2" borderId="8" xfId="0" applyFill="1" applyBorder="1"/>
    <xf numFmtId="0" fontId="5" fillId="2" borderId="1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10" fillId="2" borderId="8" xfId="0" applyFont="1" applyFill="1" applyBorder="1"/>
    <xf numFmtId="0" fontId="6" fillId="2" borderId="31" xfId="0" applyFont="1" applyFill="1" applyBorder="1" applyAlignment="1">
      <alignment horizontal="left"/>
    </xf>
    <xf numFmtId="0" fontId="0" fillId="2" borderId="22" xfId="0" applyFill="1" applyBorder="1"/>
    <xf numFmtId="0" fontId="15" fillId="2" borderId="0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0" fillId="2" borderId="3" xfId="0" applyFill="1" applyBorder="1"/>
    <xf numFmtId="0" fontId="16" fillId="2" borderId="1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right"/>
    </xf>
    <xf numFmtId="0" fontId="6" fillId="0" borderId="0" xfId="0" applyFont="1" applyFill="1"/>
    <xf numFmtId="0" fontId="11" fillId="0" borderId="8" xfId="0" applyFont="1" applyFill="1" applyBorder="1" applyAlignment="1">
      <alignment horizontal="left"/>
    </xf>
    <xf numFmtId="0" fontId="5" fillId="0" borderId="0" xfId="0" applyFont="1" applyFill="1"/>
    <xf numFmtId="49" fontId="6" fillId="0" borderId="1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0" borderId="8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1" fillId="0" borderId="8" xfId="0" applyFont="1" applyFill="1" applyBorder="1"/>
    <xf numFmtId="0" fontId="5" fillId="2" borderId="15" xfId="0" applyFont="1" applyFill="1" applyBorder="1"/>
    <xf numFmtId="0" fontId="0" fillId="0" borderId="8" xfId="0" applyFill="1" applyBorder="1"/>
    <xf numFmtId="0" fontId="0" fillId="0" borderId="0" xfId="0" applyFill="1"/>
    <xf numFmtId="0" fontId="18" fillId="2" borderId="8" xfId="0" applyFont="1" applyFill="1" applyBorder="1"/>
    <xf numFmtId="0" fontId="18" fillId="2" borderId="0" xfId="0" applyFont="1" applyFill="1"/>
    <xf numFmtId="0" fontId="17" fillId="2" borderId="8" xfId="0" applyFont="1" applyFill="1" applyBorder="1"/>
    <xf numFmtId="0" fontId="1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0" borderId="14" xfId="0" applyFont="1" applyFill="1" applyBorder="1"/>
    <xf numFmtId="0" fontId="10" fillId="0" borderId="19" xfId="0" applyFont="1" applyFill="1" applyBorder="1" applyAlignment="1"/>
    <xf numFmtId="0" fontId="6" fillId="0" borderId="19" xfId="0" applyFont="1" applyFill="1" applyBorder="1"/>
    <xf numFmtId="0" fontId="3" fillId="2" borderId="1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1" fillId="0" borderId="8" xfId="0" applyFont="1" applyFill="1" applyBorder="1" applyAlignment="1"/>
    <xf numFmtId="0" fontId="11" fillId="0" borderId="8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3" xfId="0" applyFont="1" applyFill="1" applyBorder="1"/>
    <xf numFmtId="0" fontId="13" fillId="0" borderId="8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tabSelected="1" topLeftCell="A25" zoomScaleNormal="100" workbookViewId="0">
      <selection activeCell="N25" sqref="N25"/>
    </sheetView>
  </sheetViews>
  <sheetFormatPr defaultColWidth="9.1796875" defaultRowHeight="14.5" x14ac:dyDescent="0.35"/>
  <cols>
    <col min="1" max="1" width="13.54296875" style="54" customWidth="1"/>
    <col min="2" max="2" width="10.7265625" style="9" customWidth="1"/>
    <col min="3" max="3" width="16.81640625" style="9" customWidth="1"/>
    <col min="4" max="4" width="6.26953125" style="10" bestFit="1" customWidth="1"/>
    <col min="5" max="5" width="6.7265625" style="10" customWidth="1"/>
    <col min="6" max="6" width="1.453125" style="10" customWidth="1"/>
    <col min="7" max="7" width="11.453125" style="58" customWidth="1"/>
    <col min="8" max="9" width="14.7265625" style="9" customWidth="1"/>
    <col min="10" max="11" width="6.26953125" style="10" bestFit="1" customWidth="1"/>
    <col min="12" max="16384" width="9.1796875" style="1"/>
  </cols>
  <sheetData>
    <row r="1" spans="1:18" ht="15.75" customHeight="1" x14ac:dyDescent="0.3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8" ht="15.75" customHeight="1" x14ac:dyDescent="0.35">
      <c r="A2" s="174" t="s">
        <v>38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8" ht="15.5" x14ac:dyDescent="0.35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8" ht="6" customHeight="1" x14ac:dyDescent="0.35">
      <c r="A4" s="54" t="s">
        <v>7</v>
      </c>
      <c r="B4" s="2"/>
      <c r="C4" s="2"/>
      <c r="D4" s="2"/>
      <c r="E4" s="2"/>
      <c r="F4" s="2"/>
      <c r="H4" s="2"/>
      <c r="I4" s="47"/>
      <c r="J4" s="175"/>
      <c r="K4" s="176"/>
    </row>
    <row r="5" spans="1:18" ht="14.5" customHeight="1" x14ac:dyDescent="0.35">
      <c r="A5" s="119" t="s">
        <v>2</v>
      </c>
      <c r="B5" s="177"/>
      <c r="C5" s="177"/>
      <c r="D5" s="177"/>
      <c r="E5" s="73"/>
      <c r="F5" s="3"/>
      <c r="G5" s="120" t="s">
        <v>3</v>
      </c>
      <c r="H5" s="166"/>
      <c r="I5" s="166"/>
      <c r="J5" s="166"/>
      <c r="K5" s="166"/>
    </row>
    <row r="6" spans="1:18" ht="5.25" customHeight="1" x14ac:dyDescent="0.35">
      <c r="A6" s="5"/>
      <c r="B6" s="4"/>
      <c r="C6" s="5"/>
      <c r="D6" s="4"/>
      <c r="E6" s="4"/>
      <c r="F6" s="3"/>
      <c r="G6" s="59"/>
      <c r="H6" s="6"/>
      <c r="I6" s="6"/>
      <c r="J6" s="6"/>
      <c r="K6" s="7"/>
    </row>
    <row r="7" spans="1:18" ht="15" customHeight="1" x14ac:dyDescent="0.35">
      <c r="A7" s="60"/>
      <c r="B7" s="162"/>
      <c r="C7" s="162"/>
      <c r="D7" s="162"/>
      <c r="E7" s="73"/>
      <c r="F7" s="3"/>
      <c r="G7" s="59"/>
    </row>
    <row r="8" spans="1:18" ht="7.5" customHeight="1" thickBot="1" x14ac:dyDescent="0.4">
      <c r="A8" s="5"/>
      <c r="B8" s="8"/>
      <c r="C8" s="5"/>
      <c r="D8" s="8"/>
      <c r="E8" s="8"/>
      <c r="F8" s="3"/>
      <c r="G8" s="59"/>
      <c r="H8" s="6"/>
      <c r="I8" s="6"/>
      <c r="J8" s="6"/>
      <c r="K8" s="7"/>
    </row>
    <row r="9" spans="1:18" ht="15" customHeight="1" x14ac:dyDescent="0.35">
      <c r="A9" s="55"/>
      <c r="B9" s="11"/>
      <c r="C9" s="12"/>
      <c r="D9" s="13" t="s">
        <v>4</v>
      </c>
      <c r="E9" s="14" t="s">
        <v>5</v>
      </c>
      <c r="G9" s="61"/>
      <c r="H9" s="15"/>
      <c r="I9" s="16"/>
      <c r="J9" s="17" t="s">
        <v>4</v>
      </c>
      <c r="K9" s="14" t="s">
        <v>5</v>
      </c>
    </row>
    <row r="10" spans="1:18" ht="15" customHeight="1" x14ac:dyDescent="0.35">
      <c r="A10" s="56" t="s">
        <v>19</v>
      </c>
      <c r="B10" s="18"/>
      <c r="C10" s="19"/>
      <c r="D10" s="20" t="s">
        <v>6</v>
      </c>
      <c r="E10" s="21" t="s">
        <v>6</v>
      </c>
      <c r="G10" s="116" t="s">
        <v>41</v>
      </c>
      <c r="H10" s="22"/>
      <c r="I10" s="23"/>
      <c r="J10" s="24" t="s">
        <v>6</v>
      </c>
      <c r="K10" s="25" t="s">
        <v>6</v>
      </c>
    </row>
    <row r="11" spans="1:18" ht="15" customHeight="1" x14ac:dyDescent="0.35">
      <c r="A11" s="57" t="s">
        <v>23</v>
      </c>
      <c r="B11" s="163"/>
      <c r="C11" s="164"/>
      <c r="D11" s="26"/>
      <c r="E11" s="25">
        <v>3</v>
      </c>
      <c r="F11" s="27"/>
      <c r="G11" s="53">
        <v>1315</v>
      </c>
      <c r="H11" s="165" t="s">
        <v>36</v>
      </c>
      <c r="I11" s="164"/>
      <c r="J11" s="28"/>
      <c r="K11" s="29">
        <v>3</v>
      </c>
    </row>
    <row r="12" spans="1:18" ht="15" customHeight="1" thickBot="1" x14ac:dyDescent="0.4">
      <c r="A12" s="57" t="s">
        <v>24</v>
      </c>
      <c r="B12" s="163"/>
      <c r="C12" s="164"/>
      <c r="D12" s="26"/>
      <c r="E12" s="25">
        <v>3</v>
      </c>
      <c r="G12" s="53"/>
      <c r="H12" s="43"/>
      <c r="I12" s="80" t="s">
        <v>8</v>
      </c>
      <c r="J12" s="85"/>
      <c r="K12" s="33">
        <v>3</v>
      </c>
    </row>
    <row r="13" spans="1:18" ht="15" customHeight="1" thickBot="1" x14ac:dyDescent="0.4">
      <c r="A13" s="57"/>
      <c r="B13" s="77"/>
      <c r="C13" s="80" t="s">
        <v>8</v>
      </c>
      <c r="D13" s="68"/>
      <c r="E13" s="69">
        <v>6</v>
      </c>
      <c r="G13" s="53"/>
      <c r="H13" s="18"/>
      <c r="I13" s="79"/>
      <c r="J13" s="27"/>
      <c r="K13" s="36"/>
      <c r="R13" s="94"/>
    </row>
    <row r="14" spans="1:18" ht="15" customHeight="1" x14ac:dyDescent="0.35">
      <c r="A14" s="135" t="s">
        <v>18</v>
      </c>
      <c r="B14" s="151"/>
      <c r="C14" s="18"/>
      <c r="D14" s="27"/>
      <c r="E14" s="27"/>
      <c r="G14" s="114" t="s">
        <v>37</v>
      </c>
      <c r="H14" s="115"/>
      <c r="I14" s="115"/>
      <c r="J14" s="30"/>
      <c r="K14" s="29">
        <v>1</v>
      </c>
    </row>
    <row r="15" spans="1:18" ht="15" customHeight="1" thickBot="1" x14ac:dyDescent="0.4">
      <c r="A15" s="57"/>
      <c r="B15" s="163"/>
      <c r="C15" s="164"/>
      <c r="D15" s="30"/>
      <c r="E15" s="29">
        <v>3</v>
      </c>
      <c r="G15" s="57"/>
      <c r="H15" s="1"/>
      <c r="I15" s="98" t="s">
        <v>8</v>
      </c>
      <c r="J15" s="68"/>
      <c r="K15" s="69">
        <v>1</v>
      </c>
    </row>
    <row r="16" spans="1:18" ht="15" customHeight="1" x14ac:dyDescent="0.35">
      <c r="A16" s="124">
        <v>1426</v>
      </c>
      <c r="B16" s="163"/>
      <c r="C16" s="164"/>
      <c r="D16" s="26"/>
      <c r="E16" s="25">
        <v>4</v>
      </c>
      <c r="G16" s="142" t="s">
        <v>43</v>
      </c>
      <c r="H16" s="143"/>
      <c r="I16" s="1"/>
      <c r="J16" s="1"/>
      <c r="K16" s="118"/>
    </row>
    <row r="17" spans="1:11" ht="15.75" customHeight="1" thickBot="1" x14ac:dyDescent="0.4">
      <c r="A17" s="56"/>
      <c r="B17" s="23"/>
      <c r="C17" s="80" t="s">
        <v>8</v>
      </c>
      <c r="D17" s="32"/>
      <c r="E17" s="33">
        <v>7</v>
      </c>
      <c r="G17" s="144" t="s">
        <v>44</v>
      </c>
      <c r="H17" s="145"/>
      <c r="I17" s="146"/>
      <c r="J17" s="27"/>
      <c r="K17" s="101"/>
    </row>
    <row r="18" spans="1:11" ht="15" customHeight="1" x14ac:dyDescent="0.35">
      <c r="A18" s="135" t="s">
        <v>29</v>
      </c>
      <c r="B18" s="136"/>
      <c r="C18" s="136"/>
      <c r="D18" s="137"/>
      <c r="E18" s="27"/>
      <c r="G18" s="138" t="s">
        <v>50</v>
      </c>
      <c r="H18" s="122"/>
      <c r="I18" s="106"/>
      <c r="J18" s="30"/>
      <c r="K18" s="29">
        <v>3</v>
      </c>
    </row>
    <row r="19" spans="1:11" ht="15" customHeight="1" x14ac:dyDescent="0.35">
      <c r="A19" s="124" t="s">
        <v>27</v>
      </c>
      <c r="B19" s="167"/>
      <c r="C19" s="168"/>
      <c r="D19" s="30"/>
      <c r="E19" s="29">
        <v>4</v>
      </c>
      <c r="G19" s="138" t="s">
        <v>39</v>
      </c>
      <c r="H19" s="123"/>
      <c r="I19" s="105"/>
      <c r="J19" s="30"/>
      <c r="K19" s="29">
        <v>3</v>
      </c>
    </row>
    <row r="20" spans="1:11" x14ac:dyDescent="0.35">
      <c r="A20" s="124" t="s">
        <v>28</v>
      </c>
      <c r="B20" s="78"/>
      <c r="C20" s="74"/>
      <c r="D20" s="26"/>
      <c r="E20" s="25">
        <v>4</v>
      </c>
      <c r="G20" s="152" t="s">
        <v>40</v>
      </c>
      <c r="H20" s="107"/>
      <c r="I20" s="108"/>
      <c r="J20" s="30"/>
      <c r="K20" s="29">
        <v>2</v>
      </c>
    </row>
    <row r="21" spans="1:11" x14ac:dyDescent="0.35">
      <c r="A21" s="57"/>
      <c r="B21" s="78"/>
      <c r="C21" s="74"/>
      <c r="D21" s="26"/>
      <c r="E21" s="128" t="s">
        <v>52</v>
      </c>
      <c r="G21" s="126" t="s">
        <v>42</v>
      </c>
      <c r="H21" s="131"/>
      <c r="I21" s="139"/>
      <c r="J21" s="30"/>
      <c r="K21" s="29">
        <v>4</v>
      </c>
    </row>
    <row r="22" spans="1:11" ht="15" thickBot="1" x14ac:dyDescent="0.4">
      <c r="A22" s="56"/>
      <c r="B22" s="173"/>
      <c r="C22" s="168"/>
      <c r="D22" s="26"/>
      <c r="E22" s="128" t="s">
        <v>53</v>
      </c>
      <c r="G22" s="104"/>
      <c r="H22" s="1"/>
      <c r="I22" s="112" t="s">
        <v>8</v>
      </c>
      <c r="J22" s="85"/>
      <c r="K22" s="33">
        <f>SUM(K18:K21)</f>
        <v>12</v>
      </c>
    </row>
    <row r="23" spans="1:11" ht="15" thickBot="1" x14ac:dyDescent="0.4">
      <c r="A23" s="56"/>
      <c r="B23" s="23"/>
      <c r="C23" s="80" t="s">
        <v>8</v>
      </c>
      <c r="D23" s="32"/>
      <c r="E23" s="33">
        <v>15</v>
      </c>
      <c r="G23" s="104"/>
      <c r="H23" s="1"/>
      <c r="I23" s="1"/>
      <c r="J23" s="1"/>
      <c r="K23" s="102"/>
    </row>
    <row r="24" spans="1:11" x14ac:dyDescent="0.35">
      <c r="A24" s="135" t="s">
        <v>32</v>
      </c>
      <c r="B24" s="151"/>
      <c r="C24" s="151"/>
      <c r="D24" s="27"/>
      <c r="E24" s="27"/>
      <c r="G24" s="132" t="s">
        <v>33</v>
      </c>
      <c r="H24" s="100"/>
      <c r="I24" s="100"/>
      <c r="J24" s="100"/>
      <c r="K24" s="117"/>
    </row>
    <row r="25" spans="1:11" x14ac:dyDescent="0.35">
      <c r="A25" s="56"/>
      <c r="B25" s="163"/>
      <c r="C25" s="164"/>
      <c r="D25" s="30"/>
      <c r="E25" s="29">
        <v>3</v>
      </c>
      <c r="G25" s="153">
        <v>3315</v>
      </c>
      <c r="H25" s="150" t="s">
        <v>46</v>
      </c>
      <c r="I25" s="99"/>
      <c r="J25" s="30"/>
      <c r="K25" s="29">
        <v>3</v>
      </c>
    </row>
    <row r="26" spans="1:11" ht="15" thickBot="1" x14ac:dyDescent="0.4">
      <c r="A26" s="56"/>
      <c r="B26" s="23"/>
      <c r="C26" s="92" t="s">
        <v>8</v>
      </c>
      <c r="D26" s="32"/>
      <c r="E26" s="33">
        <v>3</v>
      </c>
      <c r="G26" s="153">
        <v>3322</v>
      </c>
      <c r="H26" s="150" t="s">
        <v>47</v>
      </c>
      <c r="I26" s="110"/>
      <c r="J26" s="30"/>
      <c r="K26" s="29">
        <v>3</v>
      </c>
    </row>
    <row r="27" spans="1:11" x14ac:dyDescent="0.35">
      <c r="A27" s="56" t="s">
        <v>21</v>
      </c>
      <c r="B27" s="23"/>
      <c r="C27" s="23"/>
      <c r="D27" s="27"/>
      <c r="E27" s="27"/>
      <c r="G27" s="153">
        <v>3334</v>
      </c>
      <c r="H27" s="150" t="s">
        <v>48</v>
      </c>
      <c r="I27" s="110"/>
      <c r="J27" s="30"/>
      <c r="K27" s="29">
        <v>3</v>
      </c>
    </row>
    <row r="28" spans="1:11" ht="15" thickBot="1" x14ac:dyDescent="0.4">
      <c r="A28" s="56"/>
      <c r="B28" s="163"/>
      <c r="C28" s="164"/>
      <c r="D28" s="30"/>
      <c r="E28" s="29">
        <v>3</v>
      </c>
      <c r="G28" s="51"/>
      <c r="H28" s="34"/>
      <c r="I28" s="112" t="s">
        <v>8</v>
      </c>
      <c r="J28" s="85"/>
      <c r="K28" s="33">
        <v>9</v>
      </c>
    </row>
    <row r="29" spans="1:11" ht="15" thickBot="1" x14ac:dyDescent="0.4">
      <c r="A29" s="135"/>
      <c r="B29" s="23"/>
      <c r="C29" s="80" t="s">
        <v>8</v>
      </c>
      <c r="D29" s="32"/>
      <c r="E29" s="33">
        <v>3</v>
      </c>
      <c r="G29" s="132" t="s">
        <v>35</v>
      </c>
      <c r="H29" s="133"/>
      <c r="I29" s="100"/>
      <c r="J29" s="100"/>
      <c r="K29" s="117"/>
    </row>
    <row r="30" spans="1:11" x14ac:dyDescent="0.35">
      <c r="A30" s="135" t="s">
        <v>14</v>
      </c>
      <c r="B30" s="18"/>
      <c r="C30" s="23"/>
      <c r="D30" s="27"/>
      <c r="E30" s="36"/>
      <c r="G30" s="153" t="s">
        <v>9</v>
      </c>
      <c r="H30" s="97"/>
      <c r="I30" s="93"/>
      <c r="J30" s="30"/>
      <c r="K30" s="29">
        <v>3</v>
      </c>
    </row>
    <row r="31" spans="1:11" x14ac:dyDescent="0.35">
      <c r="A31" s="57">
        <v>1301</v>
      </c>
      <c r="B31" s="163"/>
      <c r="C31" s="164"/>
      <c r="D31" s="30"/>
      <c r="E31" s="29">
        <v>3</v>
      </c>
      <c r="G31" s="153" t="s">
        <v>10</v>
      </c>
      <c r="H31" s="95"/>
      <c r="I31" s="96"/>
      <c r="J31" s="30"/>
      <c r="K31" s="29">
        <v>3</v>
      </c>
    </row>
    <row r="32" spans="1:11" x14ac:dyDescent="0.35">
      <c r="A32" s="57">
        <v>1302</v>
      </c>
      <c r="B32" s="163"/>
      <c r="C32" s="164"/>
      <c r="D32" s="26"/>
      <c r="E32" s="25">
        <v>3</v>
      </c>
      <c r="G32" s="153" t="s">
        <v>12</v>
      </c>
      <c r="H32" s="107"/>
      <c r="I32" s="108"/>
      <c r="J32" s="30"/>
      <c r="K32" s="29">
        <v>3</v>
      </c>
    </row>
    <row r="33" spans="1:11" ht="15" thickBot="1" x14ac:dyDescent="0.4">
      <c r="A33" s="56"/>
      <c r="B33" s="23"/>
      <c r="C33" s="80" t="s">
        <v>8</v>
      </c>
      <c r="D33" s="32"/>
      <c r="E33" s="33">
        <v>6</v>
      </c>
      <c r="G33" s="153" t="s">
        <v>17</v>
      </c>
      <c r="H33" s="107"/>
      <c r="I33" s="108"/>
      <c r="J33" s="30"/>
      <c r="K33" s="29">
        <v>3</v>
      </c>
    </row>
    <row r="34" spans="1:11" ht="15" thickBot="1" x14ac:dyDescent="0.4">
      <c r="A34" s="56" t="s">
        <v>20</v>
      </c>
      <c r="B34" s="23"/>
      <c r="C34" s="23"/>
      <c r="D34" s="27"/>
      <c r="E34" s="27"/>
      <c r="G34" s="51"/>
      <c r="I34" s="109" t="s">
        <v>8</v>
      </c>
      <c r="J34" s="85"/>
      <c r="K34" s="33">
        <v>12</v>
      </c>
    </row>
    <row r="35" spans="1:11" x14ac:dyDescent="0.35">
      <c r="A35" s="57">
        <v>2311</v>
      </c>
      <c r="B35" s="75"/>
      <c r="C35" s="76"/>
      <c r="D35" s="30"/>
      <c r="E35" s="29">
        <v>3</v>
      </c>
      <c r="G35" s="52"/>
      <c r="H35" s="134"/>
      <c r="I35" s="113"/>
      <c r="J35" s="27"/>
      <c r="K35" s="36"/>
    </row>
    <row r="36" spans="1:11" x14ac:dyDescent="0.35">
      <c r="A36" s="57">
        <v>2312</v>
      </c>
      <c r="B36" s="163"/>
      <c r="C36" s="164"/>
      <c r="D36" s="30"/>
      <c r="E36" s="29">
        <v>3</v>
      </c>
      <c r="G36" s="140"/>
      <c r="H36" s="141"/>
      <c r="I36" s="141"/>
      <c r="J36" s="1"/>
      <c r="K36" s="102"/>
    </row>
    <row r="37" spans="1:11" ht="15" thickBot="1" x14ac:dyDescent="0.4">
      <c r="A37" s="56"/>
      <c r="B37" s="23"/>
      <c r="C37" s="23"/>
      <c r="D37" s="32"/>
      <c r="E37" s="33">
        <v>6</v>
      </c>
      <c r="G37" s="154" t="s">
        <v>51</v>
      </c>
      <c r="H37" s="155"/>
      <c r="I37" s="156"/>
      <c r="J37" s="100"/>
      <c r="K37" s="117"/>
    </row>
    <row r="38" spans="1:11" x14ac:dyDescent="0.35">
      <c r="A38" s="56" t="s">
        <v>25</v>
      </c>
      <c r="B38" s="23"/>
      <c r="C38" s="23"/>
      <c r="D38" s="27"/>
      <c r="E38" s="27"/>
      <c r="G38" s="138"/>
      <c r="H38" s="129"/>
      <c r="I38" s="130"/>
      <c r="J38" s="89"/>
      <c r="K38" s="29">
        <v>3</v>
      </c>
    </row>
    <row r="39" spans="1:11" x14ac:dyDescent="0.35">
      <c r="A39" s="56"/>
      <c r="B39" s="163"/>
      <c r="C39" s="164"/>
      <c r="D39" s="30"/>
      <c r="E39" s="29">
        <v>3</v>
      </c>
      <c r="G39" s="53"/>
      <c r="H39" s="37"/>
      <c r="I39" s="38"/>
      <c r="J39" s="39"/>
      <c r="K39" s="29">
        <v>3</v>
      </c>
    </row>
    <row r="40" spans="1:11" ht="15" thickBot="1" x14ac:dyDescent="0.4">
      <c r="A40" s="56"/>
      <c r="B40" s="23"/>
      <c r="C40" s="80" t="s">
        <v>8</v>
      </c>
      <c r="D40" s="32"/>
      <c r="E40" s="33">
        <v>3</v>
      </c>
      <c r="G40" s="53"/>
      <c r="H40" s="37"/>
      <c r="I40" s="38"/>
      <c r="J40" s="39"/>
      <c r="K40" s="29">
        <v>3</v>
      </c>
    </row>
    <row r="41" spans="1:11" x14ac:dyDescent="0.35">
      <c r="A41" s="104"/>
      <c r="B41" s="1"/>
      <c r="C41" s="1"/>
      <c r="D41" s="1"/>
      <c r="E41" s="1"/>
      <c r="G41" s="53"/>
      <c r="H41" s="37"/>
      <c r="I41" s="38"/>
      <c r="J41" s="39"/>
      <c r="K41" s="29">
        <v>3</v>
      </c>
    </row>
    <row r="42" spans="1:11" x14ac:dyDescent="0.35">
      <c r="A42" s="56" t="s">
        <v>22</v>
      </c>
      <c r="B42" s="23"/>
      <c r="C42" s="23"/>
      <c r="D42" s="27"/>
      <c r="E42" s="27"/>
      <c r="G42" s="53"/>
      <c r="H42" s="37"/>
      <c r="I42" s="38"/>
      <c r="J42" s="39"/>
      <c r="K42" s="29">
        <v>3</v>
      </c>
    </row>
    <row r="43" spans="1:11" x14ac:dyDescent="0.35">
      <c r="A43" s="56"/>
      <c r="B43" s="72"/>
      <c r="C43" s="72"/>
      <c r="D43" s="30"/>
      <c r="E43" s="29">
        <v>3</v>
      </c>
      <c r="G43" s="53"/>
      <c r="H43" s="95"/>
      <c r="I43" s="96"/>
      <c r="J43" s="39"/>
      <c r="K43" s="29">
        <v>3</v>
      </c>
    </row>
    <row r="44" spans="1:11" ht="15" thickBot="1" x14ac:dyDescent="0.4">
      <c r="A44" s="56"/>
      <c r="B44" s="109" t="s">
        <v>8</v>
      </c>
      <c r="C44" s="109"/>
      <c r="D44" s="32"/>
      <c r="E44" s="33">
        <v>3</v>
      </c>
      <c r="G44" s="53"/>
      <c r="H44" s="23"/>
      <c r="I44" s="31" t="s">
        <v>8</v>
      </c>
      <c r="J44" s="85"/>
      <c r="K44" s="149">
        <v>18</v>
      </c>
    </row>
    <row r="45" spans="1:11" x14ac:dyDescent="0.35">
      <c r="A45" s="104"/>
      <c r="B45" s="1"/>
      <c r="C45" s="1"/>
      <c r="D45" s="1"/>
      <c r="E45" s="1"/>
      <c r="G45" s="52"/>
      <c r="H45" s="134"/>
      <c r="I45" s="40"/>
      <c r="J45" s="27"/>
      <c r="K45" s="36"/>
    </row>
    <row r="46" spans="1:11" x14ac:dyDescent="0.35">
      <c r="A46" s="135" t="s">
        <v>26</v>
      </c>
      <c r="B46" s="136"/>
      <c r="C46" s="157"/>
      <c r="D46" s="70"/>
      <c r="E46" s="27"/>
      <c r="G46" s="52"/>
      <c r="H46" s="41"/>
      <c r="I46" s="41"/>
      <c r="J46" s="27"/>
      <c r="K46" s="103"/>
    </row>
    <row r="47" spans="1:11" x14ac:dyDescent="0.35">
      <c r="A47" s="135"/>
      <c r="B47" s="158" t="s">
        <v>49</v>
      </c>
      <c r="C47" s="159"/>
      <c r="D47" s="30"/>
      <c r="E47" s="29">
        <v>3</v>
      </c>
      <c r="F47" s="125"/>
      <c r="G47" s="126" t="s">
        <v>34</v>
      </c>
      <c r="H47" s="127"/>
      <c r="I47" s="127"/>
      <c r="K47" s="101"/>
    </row>
    <row r="48" spans="1:11" ht="15" thickBot="1" x14ac:dyDescent="0.4">
      <c r="A48" s="64"/>
      <c r="B48" s="111" t="s">
        <v>8</v>
      </c>
      <c r="C48" s="112"/>
      <c r="D48" s="32"/>
      <c r="E48" s="33">
        <v>3</v>
      </c>
      <c r="F48" s="125"/>
      <c r="G48" s="126"/>
      <c r="H48" s="171"/>
      <c r="I48" s="172"/>
      <c r="J48" s="30"/>
      <c r="K48" s="67"/>
    </row>
    <row r="49" spans="1:11" x14ac:dyDescent="0.35">
      <c r="A49" s="104"/>
      <c r="B49" s="1"/>
      <c r="C49" s="1"/>
      <c r="D49" s="1"/>
      <c r="E49" s="1"/>
      <c r="G49" s="62"/>
      <c r="H49" s="90"/>
      <c r="I49" s="91"/>
      <c r="J49" s="30"/>
      <c r="K49" s="67"/>
    </row>
    <row r="50" spans="1:11" x14ac:dyDescent="0.35">
      <c r="A50" s="160" t="s">
        <v>45</v>
      </c>
      <c r="B50" s="151"/>
      <c r="C50" s="157"/>
      <c r="D50" s="70"/>
      <c r="E50" s="27"/>
      <c r="F50" s="27"/>
      <c r="G50" s="62"/>
      <c r="H50" s="22"/>
      <c r="I50" s="48"/>
      <c r="J50" s="30"/>
      <c r="K50" s="29"/>
    </row>
    <row r="51" spans="1:11" x14ac:dyDescent="0.35">
      <c r="A51" s="56"/>
      <c r="B51" s="72"/>
      <c r="C51" s="71"/>
      <c r="D51" s="30"/>
      <c r="E51" s="29">
        <v>3</v>
      </c>
      <c r="G51" s="63"/>
      <c r="H51" s="42"/>
      <c r="I51" s="49"/>
      <c r="J51" s="30"/>
      <c r="K51" s="25"/>
    </row>
    <row r="52" spans="1:11" ht="15" thickBot="1" x14ac:dyDescent="0.4">
      <c r="A52" s="57"/>
      <c r="B52" s="169" t="s">
        <v>8</v>
      </c>
      <c r="C52" s="170"/>
      <c r="D52" s="32"/>
      <c r="E52" s="33">
        <v>3</v>
      </c>
      <c r="F52" s="27"/>
      <c r="G52" s="52"/>
      <c r="H52" s="43"/>
      <c r="I52" s="31" t="s">
        <v>8</v>
      </c>
      <c r="J52" s="85"/>
      <c r="K52" s="33"/>
    </row>
    <row r="53" spans="1:11" x14ac:dyDescent="0.35">
      <c r="A53" s="104"/>
      <c r="B53" s="1"/>
      <c r="C53" s="1"/>
      <c r="D53" s="1"/>
      <c r="E53" s="121"/>
      <c r="F53" s="27"/>
      <c r="G53" s="52"/>
      <c r="H53" s="134"/>
      <c r="I53" s="40"/>
      <c r="J53" s="27"/>
      <c r="K53" s="36"/>
    </row>
    <row r="54" spans="1:11" x14ac:dyDescent="0.35">
      <c r="A54" s="135" t="s">
        <v>30</v>
      </c>
      <c r="B54" s="151"/>
      <c r="C54" s="151"/>
      <c r="D54" s="70"/>
      <c r="E54" s="70"/>
      <c r="F54" s="27"/>
      <c r="G54" s="53"/>
      <c r="H54" s="22"/>
      <c r="I54" s="35"/>
      <c r="J54" s="27"/>
      <c r="K54" s="103"/>
    </row>
    <row r="55" spans="1:11" x14ac:dyDescent="0.35">
      <c r="A55" s="124" t="s">
        <v>11</v>
      </c>
      <c r="B55" s="163"/>
      <c r="C55" s="164"/>
      <c r="D55" s="30"/>
      <c r="E55" s="29">
        <v>3</v>
      </c>
      <c r="F55" s="27"/>
      <c r="G55" s="53" t="s">
        <v>15</v>
      </c>
      <c r="H55" s="22"/>
      <c r="I55" s="81"/>
      <c r="J55" s="70"/>
      <c r="K55" s="101"/>
    </row>
    <row r="56" spans="1:11" x14ac:dyDescent="0.35">
      <c r="A56" s="124" t="s">
        <v>13</v>
      </c>
      <c r="B56" s="163"/>
      <c r="C56" s="164"/>
      <c r="D56" s="26"/>
      <c r="E56" s="25">
        <v>3</v>
      </c>
      <c r="F56" s="27"/>
      <c r="G56" s="53" t="s">
        <v>31</v>
      </c>
      <c r="H56" s="41"/>
      <c r="I56" s="44"/>
      <c r="J56" s="83">
        <v>36</v>
      </c>
      <c r="K56" s="147"/>
    </row>
    <row r="57" spans="1:11" ht="15" customHeight="1" thickBot="1" x14ac:dyDescent="0.4">
      <c r="A57" s="65"/>
      <c r="B57" s="87"/>
      <c r="C57" s="88" t="s">
        <v>8</v>
      </c>
      <c r="D57" s="32"/>
      <c r="E57" s="33">
        <v>6</v>
      </c>
      <c r="F57" s="27"/>
      <c r="G57" s="86" t="s">
        <v>16</v>
      </c>
      <c r="H57" s="45"/>
      <c r="I57" s="82"/>
      <c r="J57" s="84">
        <v>120</v>
      </c>
      <c r="K57" s="148"/>
    </row>
    <row r="58" spans="1:11" x14ac:dyDescent="0.35">
      <c r="A58" s="66"/>
      <c r="C58" s="18"/>
      <c r="D58" s="50"/>
      <c r="E58" s="50"/>
      <c r="F58" s="27"/>
      <c r="H58" s="46"/>
      <c r="J58" s="161"/>
      <c r="K58" s="161"/>
    </row>
    <row r="59" spans="1:11" x14ac:dyDescent="0.35">
      <c r="H59" s="46"/>
    </row>
    <row r="60" spans="1:11" x14ac:dyDescent="0.35">
      <c r="H60" s="46"/>
    </row>
    <row r="61" spans="1:11" x14ac:dyDescent="0.35">
      <c r="H61" s="46"/>
    </row>
    <row r="62" spans="1:11" x14ac:dyDescent="0.35">
      <c r="H62" s="46"/>
    </row>
    <row r="63" spans="1:11" x14ac:dyDescent="0.35">
      <c r="H63" s="46"/>
    </row>
    <row r="64" spans="1:11" x14ac:dyDescent="0.35">
      <c r="H64" s="46"/>
    </row>
    <row r="65" spans="8:8" x14ac:dyDescent="0.35">
      <c r="H65" s="46"/>
    </row>
    <row r="66" spans="8:8" x14ac:dyDescent="0.35">
      <c r="H66" s="46"/>
    </row>
    <row r="67" spans="8:8" x14ac:dyDescent="0.35">
      <c r="H67" s="46"/>
    </row>
    <row r="68" spans="8:8" x14ac:dyDescent="0.35">
      <c r="H68" s="46"/>
    </row>
    <row r="69" spans="8:8" x14ac:dyDescent="0.35">
      <c r="H69" s="46"/>
    </row>
    <row r="70" spans="8:8" x14ac:dyDescent="0.35">
      <c r="H70" s="46"/>
    </row>
    <row r="71" spans="8:8" x14ac:dyDescent="0.35">
      <c r="H71" s="46"/>
    </row>
    <row r="72" spans="8:8" x14ac:dyDescent="0.35">
      <c r="H72" s="46"/>
    </row>
    <row r="73" spans="8:8" x14ac:dyDescent="0.35">
      <c r="H73" s="46"/>
    </row>
    <row r="74" spans="8:8" x14ac:dyDescent="0.35">
      <c r="H74" s="46"/>
    </row>
    <row r="75" spans="8:8" x14ac:dyDescent="0.35">
      <c r="H75" s="46"/>
    </row>
    <row r="76" spans="8:8" x14ac:dyDescent="0.35">
      <c r="H76" s="46"/>
    </row>
    <row r="77" spans="8:8" x14ac:dyDescent="0.35">
      <c r="H77" s="46"/>
    </row>
    <row r="78" spans="8:8" x14ac:dyDescent="0.35">
      <c r="H78" s="46"/>
    </row>
    <row r="79" spans="8:8" x14ac:dyDescent="0.35">
      <c r="H79" s="46"/>
    </row>
    <row r="80" spans="8:8" x14ac:dyDescent="0.35">
      <c r="H80" s="46"/>
    </row>
    <row r="81" spans="8:8" x14ac:dyDescent="0.35">
      <c r="H81" s="46"/>
    </row>
    <row r="82" spans="8:8" x14ac:dyDescent="0.35">
      <c r="H82" s="46"/>
    </row>
    <row r="83" spans="8:8" x14ac:dyDescent="0.35">
      <c r="H83" s="46"/>
    </row>
  </sheetData>
  <mergeCells count="25">
    <mergeCell ref="H48:I48"/>
    <mergeCell ref="B22:C22"/>
    <mergeCell ref="B39:C39"/>
    <mergeCell ref="B25:C25"/>
    <mergeCell ref="A1:K1"/>
    <mergeCell ref="A2:K2"/>
    <mergeCell ref="A3:K3"/>
    <mergeCell ref="J4:K4"/>
    <mergeCell ref="B5:D5"/>
    <mergeCell ref="J58:K58"/>
    <mergeCell ref="B7:D7"/>
    <mergeCell ref="B11:C11"/>
    <mergeCell ref="H11:I11"/>
    <mergeCell ref="H5:K5"/>
    <mergeCell ref="B28:C28"/>
    <mergeCell ref="B16:C16"/>
    <mergeCell ref="B15:C15"/>
    <mergeCell ref="B19:C19"/>
    <mergeCell ref="B12:C12"/>
    <mergeCell ref="B32:C32"/>
    <mergeCell ref="B31:C31"/>
    <mergeCell ref="B36:C36"/>
    <mergeCell ref="B56:C56"/>
    <mergeCell ref="B52:C52"/>
    <mergeCell ref="B55:C55"/>
  </mergeCells>
  <printOptions horizontalCentered="1"/>
  <pageMargins left="0.25" right="0.25" top="0.25" bottom="0.25" header="0.3" footer="0.3"/>
  <pageSetup scale="90" fitToHeight="0" orientation="portrait" horizontalDpi="4294967295" verticalDpi="4294967295" r:id="rId1"/>
  <headerFoot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</vt:lpstr>
      <vt:lpstr>BS!Print_Area</vt:lpstr>
    </vt:vector>
  </TitlesOfParts>
  <Company>University of Texas at Arlington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Wolf</dc:creator>
  <cp:lastModifiedBy>Juel, Megan A</cp:lastModifiedBy>
  <cp:lastPrinted>2019-12-17T15:20:15Z</cp:lastPrinted>
  <dcterms:created xsi:type="dcterms:W3CDTF">2010-10-25T17:00:13Z</dcterms:created>
  <dcterms:modified xsi:type="dcterms:W3CDTF">2021-06-28T16:32:05Z</dcterms:modified>
</cp:coreProperties>
</file>